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ltanat.k\Desktop\УРНД\вне суд бан EXL\"/>
    </mc:Choice>
  </mc:AlternateContent>
  <bookViews>
    <workbookView xWindow="0" yWindow="0" windowWidth="28800" windowHeight="12000" tabRatio="721"/>
  </bookViews>
  <sheets>
    <sheet name="о возб дела о банкр" sheetId="2" r:id="rId1"/>
  </sheets>
  <definedNames>
    <definedName name="_xlnm._FilterDatabase" localSheetId="0" hidden="1">'о возб дела о банкр'!$A$9:$L$9</definedName>
  </definedNames>
  <calcPr calcId="125725"/>
</workbook>
</file>

<file path=xl/sharedStrings.xml><?xml version="1.0" encoding="utf-8"?>
<sst xmlns="http://schemas.openxmlformats.org/spreadsheetml/2006/main" count="317" uniqueCount="163">
  <si>
    <t>Приложение 4</t>
  </si>
  <si>
    <t>к Регламенту по  размещению на интернет-ресурсе уполномоченного органа сведений, предусмотренных законодательством Республики Казахстан о реабилитации и банкротстве</t>
  </si>
  <si>
    <t>Адрес местонахождения должника</t>
  </si>
  <si>
    <t>Адрес приема требований</t>
  </si>
  <si>
    <t>Дата размещения объявления</t>
  </si>
  <si>
    <t>до</t>
  </si>
  <si>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</si>
  <si>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</si>
  <si>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 xml:space="preserve">с </t>
  </si>
  <si>
    <t>Индивидуальный идентификационный номер должника</t>
  </si>
  <si>
    <t>Фамилия, имя, отчество (если оно указано в документе, удостоверяющем личность) финансового управляющего</t>
  </si>
  <si>
    <t xml:space="preserve">Срок принятия требований кредиторов финансовым управляющим </t>
  </si>
  <si>
    <t>Контактные данные (телефон, электронный адрес) финансового управляющего</t>
  </si>
  <si>
    <t>Григорьева Валентина Владимировна</t>
  </si>
  <si>
    <t>8776-114-99-80 grig_v83@mail.ru</t>
  </si>
  <si>
    <t>Жезказганский городской суд области Ұлытау</t>
  </si>
  <si>
    <t>Объявление о возбуждении дела о применении процедуры восстановление платежеспособности граждан РК и порядке заявления требований кредиторами</t>
  </si>
  <si>
    <t>Наименование суда, возбудившего производство по делу о применении процедуры восстановление платежеспособности</t>
  </si>
  <si>
    <t>Дата вынесения судом определения о возбуждении дела о применении процедуры восстановление платежесопосбности</t>
  </si>
  <si>
    <t>Накипова Аягоз Сактагановна</t>
  </si>
  <si>
    <t>900812450302</t>
  </si>
  <si>
    <t>город Жезказган, пр. Алашахана, дом 11, квартира 2</t>
  </si>
  <si>
    <t>город Жезказган, село Кенгир, улица Пушкина,  дом 11, квартира 2</t>
  </si>
  <si>
    <t>Ермекбаев Нуркен Армияулы</t>
  </si>
  <si>
    <t>960918351566</t>
  </si>
  <si>
    <t>город Каражал, п.Жайрем, ул. Первооткрывателей, дом 11, квартира 1</t>
  </si>
  <si>
    <t>Каражалский городской суд области Ұлытау</t>
  </si>
  <si>
    <t>Тулеутаева Ырысты Иманбаевна</t>
  </si>
  <si>
    <t>область Ұлытау, Жанааркинский район, Караагашский сельский округ, с. Ынталы, улица Тауелсиздик, д. 17, кв. 1</t>
  </si>
  <si>
    <t>Жанааркинский районный суд</t>
  </si>
  <si>
    <t>Козов Аблайхан Забикуллаулы</t>
  </si>
  <si>
    <t>г. Астана, ул. Кайым Мухамедханов, д. 28А, кв. 405</t>
  </si>
  <si>
    <t>87055537709 a.z.kozov@mail.ru</t>
  </si>
  <si>
    <t xml:space="preserve">Касымова Меруерт </t>
  </si>
  <si>
    <t>область Ұлытау, Жанааркинский район, с.Жанаарка,  улица Сарыарка, д. 10, кв. 7</t>
  </si>
  <si>
    <t xml:space="preserve">Тусупбеков Руслан Аманжолович   </t>
  </si>
  <si>
    <t>область Ұлытау, г. Жезказган, ул. Абая, д. 97, кв. 42</t>
  </si>
  <si>
    <t>Жезказганский городской суд</t>
  </si>
  <si>
    <t xml:space="preserve">Астана қ., Қайым Мұхамедханов к., 23А үй, 405 п.  </t>
  </si>
  <si>
    <t xml:space="preserve">Искендиров        Дулат Болатович </t>
  </si>
  <si>
    <t xml:space="preserve">Область Ұлытау, город Сатпаев, улица Беймбета Майлина, 10, 1
</t>
  </si>
  <si>
    <t>Сатпаевский городской суд области Ұлытау</t>
  </si>
  <si>
    <t>Қарабаев Бейсенали Жұмағалиұлы</t>
  </si>
  <si>
    <t xml:space="preserve"> Город Астана, улица Сыганак 54/2,           12 этаж, 1 офис </t>
  </si>
  <si>
    <t>8 771 997 9772
q.beisenali@gmail.com</t>
  </si>
  <si>
    <t>Тускеев Данияр Маратович</t>
  </si>
  <si>
    <t xml:space="preserve">Область Ұлытау, город Сатпаев, проспект Независимости 47, квартира 31 
</t>
  </si>
  <si>
    <t>Рахимбек            Әсел Жанболатқызы</t>
  </si>
  <si>
    <t xml:space="preserve">Область Ұлытау, город Сатпаев, ул.Абая Кунанбаева 77, кв.21
</t>
  </si>
  <si>
    <t xml:space="preserve">Область Ұлытау, город Сатпаев, К.Сатпаева д.100, кв.34
</t>
  </si>
  <si>
    <t xml:space="preserve">Түсіп    Мирас Түсіпұлы </t>
  </si>
  <si>
    <t>Искаков Амангельды Серикович</t>
  </si>
  <si>
    <t xml:space="preserve">Область Ұлытау, город Сатпаев, ул.Ердена 231, кв.5
</t>
  </si>
  <si>
    <t>Асқар Медет Асқарұлы</t>
  </si>
  <si>
    <t xml:space="preserve">Область Ұлытау, город Жезказган, ул.Женис, дом 5, кв 48
</t>
  </si>
  <si>
    <t>Жанбыршы Айдос Ғалымжанұлы</t>
  </si>
  <si>
    <t xml:space="preserve">Область Ұлытау, город Жезказган, бул.Ғарышкерлер, дом 16, кв 53
</t>
  </si>
  <si>
    <t xml:space="preserve">АЛЬМОЛДИН ТАЛГАТ САНАКБАЕВИЧ </t>
  </si>
  <si>
    <t xml:space="preserve">Улытау обл. , г. Каражал , ул. УЛИЦА Ветеранов , д. 10 </t>
  </si>
  <si>
    <t>Жаркымбеков Аслан Нурланулы</t>
  </si>
  <si>
    <t>г. Астана, ул.Д. Кунаева, зд.33, оф.301</t>
  </si>
  <si>
    <t>87766690474 aslanzharkymbekov01@gmail.com</t>
  </si>
  <si>
    <t>Маханов Ержан Жумадильдаулы</t>
  </si>
  <si>
    <t>РК, область Ұлытау, город Сатпаев, улица Наурыз дом №152, Квартира №72</t>
  </si>
  <si>
    <t>Исаев Еркин Акилович</t>
  </si>
  <si>
    <t xml:space="preserve">область Ұлытау, г. Жезказган, ул. Гагарина, дом 36 кв. 45
</t>
  </si>
  <si>
    <t>область Ұлытау, г. Жезказган, ул. Есенберлина, дом 41 кв. 26</t>
  </si>
  <si>
    <t>Салыкбаев Кайыржан Кажмаганбетович</t>
  </si>
  <si>
    <t>Зайцева Татьяна Владимировна</t>
  </si>
  <si>
    <t>РК, область Ұлытау, город Жезказган, улица Железнодорожный дом 21, Квартира №35</t>
  </si>
  <si>
    <t>87766690474 aslanzarkymbekov@gmail.com</t>
  </si>
  <si>
    <t>Ілияс Қымбат Мұратқызы</t>
  </si>
  <si>
    <t xml:space="preserve">Область Ұлытау, город Жезказган, ул. А. Жубанова, дом 16 </t>
  </si>
  <si>
    <t>город Жезказган, село Кенгир, улица Пушкина,  дом 11, квартира 3</t>
  </si>
  <si>
    <t>Мукашев Медет Манатович</t>
  </si>
  <si>
    <t>Область Ұлытау, город Жезказган, ул. Мира, дом  63 кв.45</t>
  </si>
  <si>
    <t>Есімбай Нұрсұлтан Тағатұлы</t>
  </si>
  <si>
    <t>Область Ұлытау, город Жезказган, ул. Победы, дом  9 кв.65</t>
  </si>
  <si>
    <t>Кантарбаева Арайлым Аманжоловна</t>
  </si>
  <si>
    <t>Область Ұлытау, город Жезказган, ул. Раскова, дом  6 кв.18</t>
  </si>
  <si>
    <t>Жекенов  Алпыс Куатбаевич</t>
  </si>
  <si>
    <t xml:space="preserve">Область Ұлытау, город Каражал, ул.Асқар Шынтуринов, дом 27, кв. 4 </t>
  </si>
  <si>
    <t>город Астана , район Есил ,улица Сыганак  54/2, этаж 12, офис 1</t>
  </si>
  <si>
    <t>Аманов Мукашбек Тусупович</t>
  </si>
  <si>
    <t>область Ұлытау, г. Жезказган, ул. Искака Анаркулова, д. 9, кв. 7</t>
  </si>
  <si>
    <t>г. Астана, ул. Кайым Мухамедханов, д. 23А, кв. 405</t>
  </si>
  <si>
    <t>область Улытау, г. Жезказган, ул. Алашахана, д. 
11, кв.2.</t>
  </si>
  <si>
    <t>Накипова Аякоз Сактагановна</t>
  </si>
  <si>
    <t>г. Астана, ул. Кайым Мухамедханов, д. 23А, кв. 406</t>
  </si>
  <si>
    <t>г. Астана, ул. Кайым Мухамедханов, д. 23А, кв. 407</t>
  </si>
  <si>
    <t xml:space="preserve">Аманова Раушан Пернебековна  </t>
  </si>
  <si>
    <t>Тилеуов Айдос Канатбекович</t>
  </si>
  <si>
    <t>область Ұлытау, г. Жезказган, ул. К. Сатпаева, д. 48, кв. 18</t>
  </si>
  <si>
    <t>Кенжахметова Гульдана Умурзаковна</t>
  </si>
  <si>
    <t>область Ұлытау, г. Жезказган, ул. Есенберлина, дом 3 кв. 10</t>
  </si>
  <si>
    <t>Досжанов Ерболат Каниевич</t>
  </si>
  <si>
    <t>область Ұлытау,  Ұлытауской район,с.Байконур дом 26 кв.1</t>
  </si>
  <si>
    <t xml:space="preserve"> Город Астана, улица Сыганак 54/2,           12 этаж, 1 офис</t>
  </si>
  <si>
    <t>Рымбекова Айгерім Жаңбырқызы</t>
  </si>
  <si>
    <t>8 771 997 9772
beisenali01@gmail.com</t>
  </si>
  <si>
    <t>Область Ұлытау, город Жезказган ул.Сатпаева 47, кв.6</t>
  </si>
  <si>
    <t>Балықбай              Айнұр
Хәкімқызы</t>
  </si>
  <si>
    <t>Область Ұлытау,      г.Жезказган, ул.М.Жалиля, дом 15, кв.24</t>
  </si>
  <si>
    <t>9 771 997 9772
beisenali01@gmail.com</t>
  </si>
  <si>
    <t>Тыныштыкбаев Шымберген
Усербаевич</t>
  </si>
  <si>
    <t>Область Ұлытау,      г.Жезказган, ул.Победа, дом 13, кв.36</t>
  </si>
  <si>
    <t>Агедилова Айгуль Бакытжановна</t>
  </si>
  <si>
    <t>Область Ұлытау, город Жезказган ул.Гоголя, дом  4, кв.15</t>
  </si>
  <si>
    <t>Досжанов Самат Женисулы</t>
  </si>
  <si>
    <t>область Ұлыта, город Жезказган, улица М. И. Қазыбекова, дом 56, квартира 1</t>
  </si>
  <si>
    <t>Жезказганский городской суд области Үлытау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</si>
  <si>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</si>
  <si>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</si>
  <si>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</si>
  <si>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>Беккулова        Индира Дихамбаевна</t>
  </si>
  <si>
    <t>область Ұлытау, Жанааркинский район, село Жанаарка, улица Садуакасова, дом 
67/1</t>
  </si>
  <si>
    <t>Жанааркинский районный суд области Ұлытау</t>
  </si>
  <si>
    <t>Абикеева               Айткуль Сериккызы</t>
  </si>
  <si>
    <t xml:space="preserve">область Ұлытау, город Жезказган,
улица М.Жалиля дом №23, Квартира №5
</t>
  </si>
  <si>
    <t>Бигимбетов Булат Амиргалиевич</t>
  </si>
  <si>
    <t>область Ұлытау,город Жезказган,
улица Қ.Аманжолова, дом №13, квартира №82</t>
  </si>
  <si>
    <t>Өтепов Жалғас Шынболатұлы</t>
  </si>
  <si>
    <t>область Ұлытау, г. Сатпаев, ул. Женис, д. 15А, кв. 2</t>
  </si>
  <si>
    <t>Сатпаевский городской суд</t>
  </si>
  <si>
    <t>Долгова Татьяна Геннадьевна</t>
  </si>
  <si>
    <t>область Ұлытау, г. Сатпаев, ул. Абая Кунанбаева, д. 73, кв. 21</t>
  </si>
  <si>
    <t xml:space="preserve">Арыстанбек Мұхаммед Байтемірұлы
</t>
  </si>
  <si>
    <t>021220551268</t>
  </si>
  <si>
    <t xml:space="preserve">область Ұлытау, город Сатпаев
улица П.Шаталюка дом №36, Квартира №10
</t>
  </si>
  <si>
    <t>760825350267</t>
  </si>
  <si>
    <t>Нуркеев Максутбек Карибаевич</t>
  </si>
  <si>
    <t xml:space="preserve">Саукынбай Асхат Оралулы </t>
  </si>
  <si>
    <t>8 777 639 03 51
87476381153@gmail.com</t>
  </si>
  <si>
    <t xml:space="preserve"> Город Астана, ул. Айтаматова, дом 53, кв 59</t>
  </si>
  <si>
    <t xml:space="preserve">Улытауский районный суд </t>
  </si>
  <si>
    <t>область Ұлытау, Улытауский район, п.Карсакбай, ул.Сатпаева, дом 49, кв2.</t>
  </si>
  <si>
    <t>Кейкова Жайдары Алтайқызы</t>
  </si>
  <si>
    <t>720306401137</t>
  </si>
  <si>
    <t>Область ҰЛЫТАУ, г. Каражал, Жайрем, ул. Металлургов, д. 17, кв. 77</t>
  </si>
  <si>
    <t>Утепбергенов Талгат Габдулгазизович</t>
  </si>
  <si>
    <t>Алматы, пр.Сейфуллина 597а</t>
  </si>
  <si>
    <t xml:space="preserve"> +7 777 233 33 36</t>
  </si>
  <si>
    <t>Жайнбаев Ержан Зулпыкараулы</t>
  </si>
  <si>
    <t>Область Ұлытау,
город Жезказган, ул. Абай, д. 130, кв. 50</t>
  </si>
  <si>
    <t>Куанышев Султангали Икласович</t>
  </si>
  <si>
    <t>область Ұлытау, г. Жезказган, проспект Алашахан, д. 19, кв. 23</t>
  </si>
  <si>
    <t xml:space="preserve">Тускеева        Бакытгуль Болатовна </t>
  </si>
  <si>
    <t xml:space="preserve">Область Ұлытау, город Сатпаев, ул.Ердена, д. 229, кв.12
</t>
  </si>
  <si>
    <t xml:space="preserve">Жекенов Нұрдәулет Мұратұлы </t>
  </si>
  <si>
    <t>область Ұлытау, Жанааркинский район, с. Ынталы, улица имени Шон Телгозыулы, д. 5</t>
  </si>
  <si>
    <t>КОЙШАКОВА МОЛЬДИР КЕНЖЕГУЛОВНА</t>
  </si>
  <si>
    <t xml:space="preserve">971113450030 </t>
  </si>
  <si>
    <t>область Улытау , г. Сатпаев , ул. Проспект Независимости , д. 57, кв. 20</t>
  </si>
  <si>
    <t>Сатбаевский городской суд Улытауской области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</si>
  <si>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</si>
  <si>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</si>
  <si>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</si>
  <si>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Карл Багилан</t>
  </si>
  <si>
    <t>860721450229</t>
  </si>
  <si>
    <t xml:space="preserve">область  Ұлытау, 
с. 
с.  Жанаарка  ,  ул. 
А.Оспановой  ,  д.  6А  кв.
2
</t>
  </si>
  <si>
    <r>
      <rPr>
        <sz val="11"/>
        <color theme="1"/>
        <rFont val="Times New Roman"/>
        <family val="1"/>
        <charset val="204"/>
      </rPr>
      <t xml:space="preserve">МАСАКОВА МАРИНА АЛЕКСАНДРОВНА 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</si>
  <si>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Адрес: Казахстан , Улытау обл. , г. Сатпаев , ул. УЛИЦА Мaнгилик ел , д. 16 кв.37 </t>
  </si>
  <si>
    <t>Улытауский районный суд города Сатпаев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</si>
</sst>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dd\.mm\.yyyy"/>
  </numFmts>
  <fonts count="34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theme="1"/>
      <name val="Times New Roman"/>
      <family val="1"/>
    </font>
    <font>
      <sz val="14"/>
      <color rgb="FF313A46"/>
      <name val="Times New Roman"/>
      <family val="1"/>
    </font>
    <font>
      <sz val="14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313A46"/>
      <name val="Times New Roman"/>
      <family val="1"/>
    </font>
    <font>
      <sz val="11"/>
      <color theme="1"/>
      <name val="Times New Roman"/>
    </font>
    <font>
      <sz val="12"/>
      <name val="Times New Roman"/>
      <family val="1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0">
    <xf numFmtId="0" fontId="0" fillId="0" borderId="0"/>
    <xf numFmtId="0" fontId="3" fillId="0" borderId="0"/>
    <xf numFmtId="0" fontId="3" fillId="0" borderId="0"/>
    <xf numFmtId="0" fontId="2" fillId="0" borderId="0"/>
    <xf numFmtId="0" fontId="11" fillId="0" borderId="0"/>
    <xf numFmtId="0" fontId="2" fillId="0" borderId="0"/>
    <xf numFmtId="0" fontId="1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12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0" fillId="0" borderId="0"/>
    <xf numFmtId="0" fontId="13" fillId="0" borderId="0"/>
    <xf numFmtId="0" fontId="3" fillId="0" borderId="0"/>
    <xf numFmtId="0" fontId="2" fillId="0" borderId="0"/>
    <xf numFmtId="0" fontId="13" fillId="0" borderId="0"/>
    <xf numFmtId="0" fontId="11" fillId="0" borderId="0"/>
    <xf numFmtId="0" fontId="10" fillId="0" borderId="0"/>
    <xf numFmtId="0" fontId="16" fillId="0" borderId="0"/>
    <xf numFmtId="0" fontId="14" fillId="0" borderId="0"/>
    <xf numFmtId="0" fontId="5" fillId="0" borderId="0"/>
    <xf numFmtId="0" fontId="17" fillId="0" borderId="0"/>
    <xf numFmtId="0" fontId="2" fillId="0" borderId="0"/>
    <xf numFmtId="0" fontId="21" fillId="0" borderId="0" applyNumberFormat="0" applyFill="0" applyBorder="0" applyAlignment="0" applyProtection="0"/>
    <xf numFmtId="0" fontId="17" fillId="0" borderId="0"/>
    <xf numFmtId="0" fontId="2" fillId="0" borderId="0"/>
    <xf numFmtId="0" fontId="16" fillId="0" borderId="0"/>
    <xf numFmtId="0" fontId="17" fillId="0" borderId="0"/>
    <xf numFmtId="0" fontId="1" fillId="0" borderId="0"/>
  </cellStyleXfs>
  <cellXfs count="77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4" fontId="20" fillId="2" borderId="2" xfId="0" applyNumberFormat="1" applyFont="1" applyFill="1" applyBorder="1" applyAlignment="1">
      <alignment horizontal="center" vertical="center" wrapText="1"/>
    </xf>
    <xf numFmtId="0" fontId="20" fillId="2" borderId="2" xfId="34" applyFont="1" applyFill="1" applyBorder="1" applyAlignment="1">
      <alignment horizontal="center" vertical="center" wrapText="1"/>
    </xf>
    <xf numFmtId="14" fontId="20" fillId="2" borderId="2" xfId="34" applyNumberFormat="1" applyFont="1" applyFill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165" fontId="22" fillId="0" borderId="6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4" fontId="22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" fontId="24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3" fontId="20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 wrapText="1"/>
    </xf>
    <xf numFmtId="1" fontId="25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165" fontId="19" fillId="0" borderId="6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 wrapText="1"/>
    </xf>
    <xf numFmtId="49" fontId="27" fillId="0" borderId="2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4" fontId="27" fillId="0" borderId="2" xfId="0" applyNumberFormat="1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0" fillId="0" borderId="1" xfId="29" applyFont="1" applyBorder="1" applyAlignment="1">
      <alignment horizontal="center" vertical="center" wrapText="1"/>
    </xf>
    <xf numFmtId="14" fontId="20" fillId="0" borderId="1" xfId="29" applyNumberFormat="1" applyFont="1" applyBorder="1" applyAlignment="1">
      <alignment horizontal="center" vertical="center" wrapText="1"/>
    </xf>
    <xf numFmtId="164" fontId="20" fillId="2" borderId="1" xfId="29" applyNumberFormat="1" applyFont="1" applyFill="1" applyBorder="1" applyAlignment="1">
      <alignment horizontal="center" vertical="center" wrapText="1"/>
    </xf>
    <xf numFmtId="49" fontId="20" fillId="2" borderId="1" xfId="29" applyNumberFormat="1" applyFont="1" applyFill="1" applyBorder="1" applyAlignment="1">
      <alignment horizontal="center" vertical="center" wrapText="1"/>
    </xf>
    <xf numFmtId="0" fontId="20" fillId="2" borderId="1" xfId="29" applyFont="1" applyFill="1" applyBorder="1" applyAlignment="1">
      <alignment horizontal="center" vertical="center" wrapText="1"/>
    </xf>
    <xf numFmtId="14" fontId="20" fillId="2" borderId="1" xfId="29" applyNumberFormat="1" applyFont="1" applyFill="1" applyBorder="1" applyAlignment="1">
      <alignment horizontal="center" vertical="center" wrapText="1"/>
    </xf>
    <xf numFmtId="164" fontId="28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165" fontId="28" fillId="0" borderId="6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14" fontId="29" fillId="2" borderId="2" xfId="0" applyNumberFormat="1" applyFont="1" applyFill="1" applyBorder="1" applyAlignment="1">
      <alignment horizontal="center" vertical="center" wrapText="1"/>
    </xf>
    <xf numFmtId="0" fontId="29" fillId="2" borderId="2" xfId="34" applyFont="1" applyFill="1" applyBorder="1" applyAlignment="1">
      <alignment horizontal="center" vertical="center" wrapText="1"/>
    </xf>
    <xf numFmtId="164" fontId="26" fillId="0" borderId="6" xfId="0" applyNumberFormat="1" applyFont="1" applyBorder="1" applyAlignment="1">
      <alignment horizontal="center" vertical="center" wrapText="1"/>
    </xf>
    <xf numFmtId="49" fontId="30" fillId="0" borderId="0" xfId="0" applyNumberFormat="1" applyFont="1" applyAlignment="1"/>
    <xf numFmtId="0" fontId="31" fillId="0" borderId="0" xfId="0" applyFont="1" applyAlignment="1">
      <alignment wrapText="1"/>
    </xf>
    <xf numFmtId="165" fontId="32" fillId="0" borderId="6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40">
    <cellStyle name="Excel Built-in Normal" xfId="1"/>
    <cellStyle name="Excel Built-in Normal 1" xfId="36"/>
    <cellStyle name="Excel Built-in Normal 2" xfId="2"/>
    <cellStyle name="Excel Built-in Normal 2 2" xfId="3"/>
    <cellStyle name="Excel Built-in Normal 3" xfId="4"/>
    <cellStyle name="Excel Built-in Normal 4" xfId="5"/>
    <cellStyle name="TableStyleLight1" xfId="6"/>
    <cellStyle name="TableStyleLight1 2" xfId="7"/>
    <cellStyle name="TableStyleLight1 2 2" xfId="8"/>
    <cellStyle name="TableStyleLight1 3" xfId="9"/>
    <cellStyle name="TableStyleLight1 3 2" xfId="10"/>
    <cellStyle name="TableStyleLight1 4" xfId="11"/>
    <cellStyle name="Гиперссылка" xfId="34" builtinId="8"/>
    <cellStyle name="Гиперссылка 2" xfId="12"/>
    <cellStyle name="Гиперссылка 2 2" xfId="13"/>
    <cellStyle name="Гиперссылка 2 3" xfId="14"/>
    <cellStyle name="Гиперссылка 2 4" xfId="15"/>
    <cellStyle name="Гиперссылка 3" xfId="16"/>
    <cellStyle name="Гиперссылка 4" xfId="17"/>
    <cellStyle name="Обычный" xfId="0" builtinId="0"/>
    <cellStyle name="Обычный 117" xfId="18"/>
    <cellStyle name="Обычный 2" xfId="19"/>
    <cellStyle name="Обычный 2 19" xfId="29"/>
    <cellStyle name="Обычный 2 2" xfId="20"/>
    <cellStyle name="Обычный 2 2 2" xfId="21"/>
    <cellStyle name="Обычный 2 3" xfId="22"/>
    <cellStyle name="Обычный 2 3 2" xfId="37"/>
    <cellStyle name="Обычный 3" xfId="23"/>
    <cellStyle name="Обычный 3 2" xfId="24"/>
    <cellStyle name="Обычный 3 2 2" xfId="25"/>
    <cellStyle name="Обычный 3 3" xfId="26"/>
    <cellStyle name="Обычный 3 4" xfId="27"/>
    <cellStyle name="Обычный 4" xfId="28"/>
    <cellStyle name="Обычный 5" xfId="31"/>
    <cellStyle name="Обычный 506" xfId="33"/>
    <cellStyle name="Обычный 518" xfId="35"/>
    <cellStyle name="Обычный 518 4" xfId="32"/>
    <cellStyle name="Обычный 555" xfId="38"/>
    <cellStyle name="Обычный 556" xfId="39"/>
    <cellStyle name="Пояснение 3" xfId="3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topLeftCell="A4" zoomScale="85" zoomScaleNormal="85" workbookViewId="0">
      <pane xSplit="2" ySplit="6" topLeftCell="C54" activePane="bottomRight" state="frozen"/>
      <selection activeCell="A4" sqref="A4"/>
      <selection pane="topRight" activeCell="D4" sqref="D4"/>
      <selection pane="bottomLeft" activeCell="A10" sqref="A10"/>
      <selection pane="bottomRight" activeCell="I58" sqref="I58"/>
    </sheetView>
  </sheetViews>
  <sheetFormatPr defaultRowHeight="18.75" x14ac:dyDescent="0.2"/>
  <cols>
    <col min="1" max="1" width="7.140625" style="1" customWidth="1"/>
    <col min="2" max="2" width="32.7109375" style="1" customWidth="1"/>
    <col min="3" max="3" width="21.140625" style="1" customWidth="1"/>
    <col min="4" max="4" width="32.42578125" style="1" customWidth="1"/>
    <col min="5" max="5" width="22.28515625" style="1" customWidth="1"/>
    <col min="6" max="6" width="14.7109375" style="1" customWidth="1"/>
    <col min="7" max="7" width="20.85546875" style="1" customWidth="1"/>
    <col min="8" max="8" width="15.140625" style="1" customWidth="1"/>
    <col min="9" max="9" width="15.28515625" style="1" customWidth="1"/>
    <col min="10" max="10" width="26.42578125" style="1" customWidth="1"/>
    <col min="11" max="11" width="28.28515625" style="1" customWidth="1"/>
    <col min="12" max="12" width="14.85546875" style="1" customWidth="1"/>
    <col min="13" max="13" width="11.85546875" style="1" bestFit="1" customWidth="1"/>
    <col min="14" max="16384" width="9.140625" style="1"/>
  </cols>
  <sheetData>
    <row r="1" spans="1:12" ht="15" customHeight="1" x14ac:dyDescent="0.2">
      <c r="J1" s="74" t="s">
        <v>0</v>
      </c>
      <c r="K1" s="74"/>
    </row>
    <row r="2" spans="1:12" ht="55.5" customHeight="1" x14ac:dyDescent="0.2">
      <c r="J2" s="74" t="s">
        <v>1</v>
      </c>
      <c r="K2" s="74"/>
    </row>
    <row r="3" spans="1:12" x14ac:dyDescent="0.2">
      <c r="J3" s="6"/>
      <c r="K3" s="6"/>
    </row>
    <row r="4" spans="1:12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74"/>
      <c r="K4" s="74"/>
      <c r="L4" s="2"/>
    </row>
    <row r="5" spans="1:12" ht="16.5" customHeight="1" x14ac:dyDescent="0.2">
      <c r="A5" s="4"/>
      <c r="B5" s="76" t="s">
        <v>16</v>
      </c>
      <c r="C5" s="76"/>
      <c r="D5" s="76"/>
      <c r="E5" s="76"/>
      <c r="F5" s="76"/>
      <c r="G5" s="76"/>
      <c r="H5" s="76"/>
      <c r="I5" s="76"/>
      <c r="J5" s="76"/>
      <c r="K5" s="3"/>
      <c r="L5" s="3"/>
    </row>
    <row r="6" spans="1:12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90.75" customHeight="1" x14ac:dyDescent="0.2">
      <c r="A7" s="72" t="s">
        <v>6</v>
      </c>
      <c r="B7" s="75" t="s">
        <v>7</v>
      </c>
      <c r="C7" s="72" t="s">
        <v>9</v>
      </c>
      <c r="D7" s="73" t="s">
        <v>2</v>
      </c>
      <c r="E7" s="73" t="s">
        <v>17</v>
      </c>
      <c r="F7" s="73" t="s">
        <v>18</v>
      </c>
      <c r="G7" s="73" t="s">
        <v>10</v>
      </c>
      <c r="H7" s="72" t="s">
        <v>11</v>
      </c>
      <c r="I7" s="72"/>
      <c r="J7" s="72" t="s">
        <v>3</v>
      </c>
      <c r="K7" s="72" t="s">
        <v>12</v>
      </c>
      <c r="L7" s="72" t="s">
        <v>4</v>
      </c>
    </row>
    <row r="8" spans="1:12" ht="96.75" customHeight="1" x14ac:dyDescent="0.2">
      <c r="A8" s="72"/>
      <c r="B8" s="75"/>
      <c r="C8" s="72"/>
      <c r="D8" s="73"/>
      <c r="E8" s="73"/>
      <c r="F8" s="73"/>
      <c r="G8" s="73"/>
      <c r="H8" s="5" t="s">
        <v>8</v>
      </c>
      <c r="I8" s="5" t="s">
        <v>5</v>
      </c>
      <c r="J8" s="72"/>
      <c r="K8" s="72"/>
      <c r="L8" s="72"/>
    </row>
    <row r="9" spans="1:12" x14ac:dyDescent="0.2">
      <c r="A9" s="7">
        <v>1</v>
      </c>
      <c r="B9" s="12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</row>
    <row r="10" spans="1:12" ht="75" x14ac:dyDescent="0.2">
      <c r="A10" s="8">
        <v>1</v>
      </c>
      <c r="B10" s="13" t="s">
        <v>19</v>
      </c>
      <c r="C10" s="14" t="s">
        <v>20</v>
      </c>
      <c r="D10" s="15" t="s">
        <v>21</v>
      </c>
      <c r="E10" s="9" t="s">
        <v>15</v>
      </c>
      <c r="F10" s="10">
        <v>45548</v>
      </c>
      <c r="G10" s="8" t="s">
        <v>13</v>
      </c>
      <c r="H10" s="10">
        <v>45560</v>
      </c>
      <c r="I10" s="10">
        <v>45588</v>
      </c>
      <c r="J10" s="9" t="s">
        <v>22</v>
      </c>
      <c r="K10" s="9" t="s">
        <v>14</v>
      </c>
      <c r="L10" s="11">
        <v>45560</v>
      </c>
    </row>
    <row r="11" spans="1:12" ht="75" x14ac:dyDescent="0.2">
      <c r="A11" s="8">
        <v>2</v>
      </c>
      <c r="B11" s="13" t="s">
        <v>23</v>
      </c>
      <c r="C11" s="14" t="s">
        <v>24</v>
      </c>
      <c r="D11" s="15" t="s">
        <v>25</v>
      </c>
      <c r="E11" s="9" t="s">
        <v>26</v>
      </c>
      <c r="F11" s="10">
        <v>45600</v>
      </c>
      <c r="G11" s="8" t="s">
        <v>13</v>
      </c>
      <c r="H11" s="10">
        <v>45603</v>
      </c>
      <c r="I11" s="10">
        <v>45632</v>
      </c>
      <c r="J11" s="9" t="s">
        <v>22</v>
      </c>
      <c r="K11" s="9" t="s">
        <v>14</v>
      </c>
      <c r="L11" s="11">
        <v>45603</v>
      </c>
    </row>
    <row r="12" spans="1:12" ht="78.75" x14ac:dyDescent="0.2">
      <c r="A12" s="8">
        <v>3</v>
      </c>
      <c r="B12" s="16" t="s">
        <v>27</v>
      </c>
      <c r="C12" s="16">
        <v>980515450302</v>
      </c>
      <c r="D12" s="17" t="s">
        <v>28</v>
      </c>
      <c r="E12" s="18" t="s">
        <v>29</v>
      </c>
      <c r="F12" s="19">
        <v>45625</v>
      </c>
      <c r="G12" s="18" t="s">
        <v>30</v>
      </c>
      <c r="H12" s="19">
        <v>45630</v>
      </c>
      <c r="I12" s="19">
        <v>45663</v>
      </c>
      <c r="J12" s="20" t="s">
        <v>31</v>
      </c>
      <c r="K12" s="18" t="s">
        <v>32</v>
      </c>
      <c r="L12" s="19">
        <v>45630</v>
      </c>
    </row>
    <row r="13" spans="1:12" ht="63" x14ac:dyDescent="0.2">
      <c r="A13" s="8">
        <v>4</v>
      </c>
      <c r="B13" s="16" t="s">
        <v>33</v>
      </c>
      <c r="C13" s="16">
        <v>931102450509</v>
      </c>
      <c r="D13" s="17" t="s">
        <v>34</v>
      </c>
      <c r="E13" s="18" t="s">
        <v>29</v>
      </c>
      <c r="F13" s="19">
        <v>45636</v>
      </c>
      <c r="G13" s="18" t="s">
        <v>30</v>
      </c>
      <c r="H13" s="19">
        <v>45639</v>
      </c>
      <c r="I13" s="19">
        <v>45673</v>
      </c>
      <c r="J13" s="20" t="s">
        <v>31</v>
      </c>
      <c r="K13" s="18" t="s">
        <v>32</v>
      </c>
      <c r="L13" s="19">
        <v>45639</v>
      </c>
    </row>
    <row r="14" spans="1:12" ht="47.25" x14ac:dyDescent="0.2">
      <c r="A14" s="8">
        <v>5</v>
      </c>
      <c r="B14" s="16" t="s">
        <v>35</v>
      </c>
      <c r="C14" s="16">
        <v>970522351340</v>
      </c>
      <c r="D14" s="17" t="s">
        <v>36</v>
      </c>
      <c r="E14" s="18" t="s">
        <v>37</v>
      </c>
      <c r="F14" s="19">
        <v>45631</v>
      </c>
      <c r="G14" s="18" t="s">
        <v>30</v>
      </c>
      <c r="H14" s="19">
        <v>45663</v>
      </c>
      <c r="I14" s="19">
        <v>45691</v>
      </c>
      <c r="J14" s="21" t="s">
        <v>38</v>
      </c>
      <c r="K14" s="18" t="s">
        <v>32</v>
      </c>
      <c r="L14" s="19">
        <v>45663</v>
      </c>
    </row>
    <row r="15" spans="1:12" ht="75" x14ac:dyDescent="0.2">
      <c r="A15" s="8">
        <v>6</v>
      </c>
      <c r="B15" s="22" t="s">
        <v>39</v>
      </c>
      <c r="C15" s="23">
        <v>921031351008</v>
      </c>
      <c r="D15" s="24" t="s">
        <v>40</v>
      </c>
      <c r="E15" s="25" t="s">
        <v>41</v>
      </c>
      <c r="F15" s="26">
        <v>45679</v>
      </c>
      <c r="G15" s="24" t="s">
        <v>42</v>
      </c>
      <c r="H15" s="27">
        <v>45681</v>
      </c>
      <c r="I15" s="27">
        <v>45708</v>
      </c>
      <c r="J15" s="28" t="s">
        <v>43</v>
      </c>
      <c r="K15" s="28" t="s">
        <v>44</v>
      </c>
      <c r="L15" s="29">
        <v>45681</v>
      </c>
    </row>
    <row r="16" spans="1:12" ht="93.75" x14ac:dyDescent="0.2">
      <c r="A16" s="8">
        <v>7</v>
      </c>
      <c r="B16" s="22" t="s">
        <v>45</v>
      </c>
      <c r="C16" s="23">
        <v>870223351186</v>
      </c>
      <c r="D16" s="24" t="s">
        <v>46</v>
      </c>
      <c r="E16" s="25" t="s">
        <v>41</v>
      </c>
      <c r="F16" s="26">
        <v>45672</v>
      </c>
      <c r="G16" s="24" t="s">
        <v>42</v>
      </c>
      <c r="H16" s="27">
        <v>45685</v>
      </c>
      <c r="I16" s="27">
        <v>45712</v>
      </c>
      <c r="J16" s="28" t="s">
        <v>43</v>
      </c>
      <c r="K16" s="28" t="s">
        <v>44</v>
      </c>
      <c r="L16" s="29">
        <v>45685</v>
      </c>
    </row>
    <row r="17" spans="1:12" ht="75" x14ac:dyDescent="0.2">
      <c r="A17" s="8">
        <v>8</v>
      </c>
      <c r="B17" s="22" t="s">
        <v>47</v>
      </c>
      <c r="C17" s="23">
        <v>930719450977</v>
      </c>
      <c r="D17" s="24" t="s">
        <v>48</v>
      </c>
      <c r="E17" s="25" t="s">
        <v>41</v>
      </c>
      <c r="F17" s="26">
        <v>45680</v>
      </c>
      <c r="G17" s="24" t="s">
        <v>42</v>
      </c>
      <c r="H17" s="27">
        <v>45688</v>
      </c>
      <c r="I17" s="27">
        <v>45716</v>
      </c>
      <c r="J17" s="28" t="s">
        <v>43</v>
      </c>
      <c r="K17" s="28" t="s">
        <v>44</v>
      </c>
      <c r="L17" s="29">
        <v>45688</v>
      </c>
    </row>
    <row r="18" spans="1:12" ht="75" x14ac:dyDescent="0.2">
      <c r="A18" s="8">
        <v>9</v>
      </c>
      <c r="B18" s="22" t="s">
        <v>50</v>
      </c>
      <c r="C18" s="23">
        <v>981212350847</v>
      </c>
      <c r="D18" s="24" t="s">
        <v>49</v>
      </c>
      <c r="E18" s="25" t="s">
        <v>41</v>
      </c>
      <c r="F18" s="26">
        <v>45679</v>
      </c>
      <c r="G18" s="24" t="s">
        <v>42</v>
      </c>
      <c r="H18" s="27">
        <v>45688</v>
      </c>
      <c r="I18" s="27">
        <v>45716</v>
      </c>
      <c r="J18" s="28" t="s">
        <v>43</v>
      </c>
      <c r="K18" s="28" t="s">
        <v>44</v>
      </c>
      <c r="L18" s="29">
        <v>45688</v>
      </c>
    </row>
    <row r="19" spans="1:12" ht="75" x14ac:dyDescent="0.2">
      <c r="A19" s="8">
        <v>10</v>
      </c>
      <c r="B19" s="22" t="s">
        <v>51</v>
      </c>
      <c r="C19" s="23">
        <v>780101350303</v>
      </c>
      <c r="D19" s="24" t="s">
        <v>52</v>
      </c>
      <c r="E19" s="25" t="s">
        <v>41</v>
      </c>
      <c r="F19" s="26">
        <v>45674</v>
      </c>
      <c r="G19" s="24" t="s">
        <v>42</v>
      </c>
      <c r="H19" s="27">
        <v>45688</v>
      </c>
      <c r="I19" s="27">
        <v>45716</v>
      </c>
      <c r="J19" s="28" t="s">
        <v>43</v>
      </c>
      <c r="K19" s="28" t="s">
        <v>44</v>
      </c>
      <c r="L19" s="29">
        <v>45688</v>
      </c>
    </row>
    <row r="20" spans="1:12" ht="75" x14ac:dyDescent="0.2">
      <c r="A20" s="8">
        <v>11</v>
      </c>
      <c r="B20" s="22" t="s">
        <v>53</v>
      </c>
      <c r="C20" s="23">
        <v>950915350800</v>
      </c>
      <c r="D20" s="24" t="s">
        <v>54</v>
      </c>
      <c r="E20" s="25" t="s">
        <v>15</v>
      </c>
      <c r="F20" s="26">
        <v>45723</v>
      </c>
      <c r="G20" s="24" t="s">
        <v>13</v>
      </c>
      <c r="H20" s="27">
        <v>45734</v>
      </c>
      <c r="I20" s="27">
        <v>45764</v>
      </c>
      <c r="J20" s="9" t="s">
        <v>22</v>
      </c>
      <c r="K20" s="9" t="s">
        <v>14</v>
      </c>
      <c r="L20" s="27">
        <v>45734</v>
      </c>
    </row>
    <row r="21" spans="1:12" ht="93.75" x14ac:dyDescent="0.2">
      <c r="A21" s="8">
        <v>12</v>
      </c>
      <c r="B21" s="22" t="s">
        <v>55</v>
      </c>
      <c r="C21" s="23">
        <v>981129350053</v>
      </c>
      <c r="D21" s="24" t="s">
        <v>56</v>
      </c>
      <c r="E21" s="25" t="s">
        <v>15</v>
      </c>
      <c r="F21" s="26">
        <v>45734</v>
      </c>
      <c r="G21" s="24" t="s">
        <v>13</v>
      </c>
      <c r="H21" s="27">
        <v>45748</v>
      </c>
      <c r="I21" s="27">
        <v>45776</v>
      </c>
      <c r="J21" s="9" t="s">
        <v>22</v>
      </c>
      <c r="K21" s="9" t="s">
        <v>14</v>
      </c>
      <c r="L21" s="27">
        <v>45748</v>
      </c>
    </row>
    <row r="22" spans="1:12" ht="47.25" x14ac:dyDescent="0.2">
      <c r="A22" s="8">
        <v>13</v>
      </c>
      <c r="B22" s="16" t="s">
        <v>57</v>
      </c>
      <c r="C22" s="16">
        <v>671002300696</v>
      </c>
      <c r="D22" s="17" t="s">
        <v>58</v>
      </c>
      <c r="E22" s="18" t="s">
        <v>26</v>
      </c>
      <c r="F22" s="19">
        <v>45747</v>
      </c>
      <c r="G22" s="18" t="s">
        <v>59</v>
      </c>
      <c r="H22" s="19">
        <v>45750</v>
      </c>
      <c r="I22" s="19">
        <v>45779</v>
      </c>
      <c r="J22" s="19" t="s">
        <v>60</v>
      </c>
      <c r="K22" s="20" t="s">
        <v>61</v>
      </c>
      <c r="L22" s="19">
        <v>45750</v>
      </c>
    </row>
    <row r="23" spans="1:12" ht="47.25" x14ac:dyDescent="0.2">
      <c r="A23" s="8">
        <v>14</v>
      </c>
      <c r="B23" s="16" t="s">
        <v>62</v>
      </c>
      <c r="C23" s="16">
        <v>810324350394</v>
      </c>
      <c r="D23" s="17" t="s">
        <v>63</v>
      </c>
      <c r="E23" s="18" t="s">
        <v>41</v>
      </c>
      <c r="F23" s="19">
        <v>45749</v>
      </c>
      <c r="G23" s="18" t="s">
        <v>59</v>
      </c>
      <c r="H23" s="19">
        <v>45755</v>
      </c>
      <c r="I23" s="19">
        <v>45785</v>
      </c>
      <c r="J23" s="20" t="s">
        <v>60</v>
      </c>
      <c r="K23" s="18" t="s">
        <v>61</v>
      </c>
      <c r="L23" s="19">
        <v>45755</v>
      </c>
    </row>
    <row r="24" spans="1:12" ht="75" x14ac:dyDescent="0.2">
      <c r="A24" s="8">
        <v>15</v>
      </c>
      <c r="B24" s="30" t="s">
        <v>64</v>
      </c>
      <c r="C24" s="31">
        <v>690406301077</v>
      </c>
      <c r="D24" s="32" t="s">
        <v>65</v>
      </c>
      <c r="E24" s="32" t="s">
        <v>15</v>
      </c>
      <c r="F24" s="19">
        <v>45749</v>
      </c>
      <c r="G24" s="32" t="s">
        <v>13</v>
      </c>
      <c r="H24" s="19">
        <v>45755</v>
      </c>
      <c r="I24" s="19">
        <v>45785</v>
      </c>
      <c r="J24" s="9" t="s">
        <v>22</v>
      </c>
      <c r="K24" s="9" t="s">
        <v>14</v>
      </c>
      <c r="L24" s="33">
        <v>45755</v>
      </c>
    </row>
    <row r="25" spans="1:12" ht="75" x14ac:dyDescent="0.2">
      <c r="A25" s="8">
        <v>16</v>
      </c>
      <c r="B25" s="9" t="s">
        <v>67</v>
      </c>
      <c r="C25" s="31">
        <v>791123301697</v>
      </c>
      <c r="D25" s="9" t="s">
        <v>66</v>
      </c>
      <c r="E25" s="32" t="s">
        <v>15</v>
      </c>
      <c r="F25" s="26">
        <v>45736</v>
      </c>
      <c r="G25" s="32" t="s">
        <v>13</v>
      </c>
      <c r="H25" s="19">
        <v>45755</v>
      </c>
      <c r="I25" s="19">
        <v>45785</v>
      </c>
      <c r="J25" s="9" t="s">
        <v>22</v>
      </c>
      <c r="K25" s="9" t="s">
        <v>14</v>
      </c>
      <c r="L25" s="33">
        <v>45755</v>
      </c>
    </row>
    <row r="26" spans="1:12" ht="66" customHeight="1" x14ac:dyDescent="0.2">
      <c r="A26" s="8">
        <v>17</v>
      </c>
      <c r="B26" s="16" t="s">
        <v>68</v>
      </c>
      <c r="C26" s="16">
        <v>780705401494</v>
      </c>
      <c r="D26" s="17" t="s">
        <v>69</v>
      </c>
      <c r="E26" s="32" t="s">
        <v>15</v>
      </c>
      <c r="F26" s="19">
        <v>45752</v>
      </c>
      <c r="G26" s="18" t="s">
        <v>59</v>
      </c>
      <c r="H26" s="19">
        <v>45763</v>
      </c>
      <c r="I26" s="19">
        <v>45796</v>
      </c>
      <c r="J26" s="20" t="s">
        <v>60</v>
      </c>
      <c r="K26" s="18" t="s">
        <v>70</v>
      </c>
      <c r="L26" s="19">
        <v>45763</v>
      </c>
    </row>
    <row r="27" spans="1:12" ht="87.75" customHeight="1" x14ac:dyDescent="0.2">
      <c r="A27" s="8">
        <v>18</v>
      </c>
      <c r="B27" s="16" t="s">
        <v>71</v>
      </c>
      <c r="C27" s="16">
        <v>880921450200</v>
      </c>
      <c r="D27" s="17" t="s">
        <v>72</v>
      </c>
      <c r="E27" s="32" t="s">
        <v>15</v>
      </c>
      <c r="F27" s="19">
        <v>45751</v>
      </c>
      <c r="G27" s="18" t="s">
        <v>13</v>
      </c>
      <c r="H27" s="19">
        <v>45765</v>
      </c>
      <c r="I27" s="19">
        <v>45798</v>
      </c>
      <c r="J27" s="9" t="s">
        <v>22</v>
      </c>
      <c r="K27" s="18" t="s">
        <v>14</v>
      </c>
      <c r="L27" s="19">
        <v>45765</v>
      </c>
    </row>
    <row r="28" spans="1:12" ht="75" x14ac:dyDescent="0.2">
      <c r="A28" s="8">
        <v>19</v>
      </c>
      <c r="B28" s="16" t="s">
        <v>74</v>
      </c>
      <c r="C28" s="16">
        <v>860429350825</v>
      </c>
      <c r="D28" s="17" t="s">
        <v>75</v>
      </c>
      <c r="E28" s="32" t="s">
        <v>15</v>
      </c>
      <c r="F28" s="19">
        <v>45762</v>
      </c>
      <c r="G28" s="18" t="s">
        <v>13</v>
      </c>
      <c r="H28" s="19">
        <v>45770</v>
      </c>
      <c r="I28" s="19">
        <v>45803</v>
      </c>
      <c r="J28" s="9" t="s">
        <v>73</v>
      </c>
      <c r="K28" s="18" t="s">
        <v>14</v>
      </c>
      <c r="L28" s="19">
        <v>45770</v>
      </c>
    </row>
    <row r="29" spans="1:12" ht="75" x14ac:dyDescent="0.2">
      <c r="A29" s="8">
        <v>20</v>
      </c>
      <c r="B29" s="16" t="s">
        <v>76</v>
      </c>
      <c r="C29" s="16">
        <v>970521351424</v>
      </c>
      <c r="D29" s="17" t="s">
        <v>77</v>
      </c>
      <c r="E29" s="32" t="s">
        <v>15</v>
      </c>
      <c r="F29" s="19">
        <v>45757</v>
      </c>
      <c r="G29" s="18" t="s">
        <v>13</v>
      </c>
      <c r="H29" s="19">
        <v>45776</v>
      </c>
      <c r="I29" s="19">
        <v>45807</v>
      </c>
      <c r="J29" s="9" t="s">
        <v>22</v>
      </c>
      <c r="K29" s="18" t="s">
        <v>14</v>
      </c>
      <c r="L29" s="19">
        <v>45776</v>
      </c>
    </row>
    <row r="30" spans="1:12" ht="75" x14ac:dyDescent="0.2">
      <c r="A30" s="8">
        <v>21</v>
      </c>
      <c r="B30" s="16" t="s">
        <v>78</v>
      </c>
      <c r="C30" s="16">
        <v>871023450853</v>
      </c>
      <c r="D30" s="17" t="s">
        <v>79</v>
      </c>
      <c r="E30" s="32" t="s">
        <v>15</v>
      </c>
      <c r="F30" s="19">
        <v>45761</v>
      </c>
      <c r="G30" s="18" t="s">
        <v>13</v>
      </c>
      <c r="H30" s="19">
        <v>45776</v>
      </c>
      <c r="I30" s="19">
        <v>45807</v>
      </c>
      <c r="J30" s="9" t="s">
        <v>22</v>
      </c>
      <c r="K30" s="18" t="s">
        <v>14</v>
      </c>
      <c r="L30" s="19">
        <v>45776</v>
      </c>
    </row>
    <row r="31" spans="1:12" ht="75" x14ac:dyDescent="0.2">
      <c r="A31" s="8">
        <v>22</v>
      </c>
      <c r="B31" s="16" t="s">
        <v>80</v>
      </c>
      <c r="C31" s="16">
        <v>890106350761</v>
      </c>
      <c r="D31" s="17" t="s">
        <v>81</v>
      </c>
      <c r="E31" s="32" t="s">
        <v>26</v>
      </c>
      <c r="F31" s="19">
        <v>45775</v>
      </c>
      <c r="G31" s="18" t="s">
        <v>42</v>
      </c>
      <c r="H31" s="19">
        <v>45777</v>
      </c>
      <c r="I31" s="19">
        <v>45810</v>
      </c>
      <c r="J31" s="9" t="s">
        <v>82</v>
      </c>
      <c r="K31" s="34" t="s">
        <v>44</v>
      </c>
      <c r="L31" s="19">
        <v>45777</v>
      </c>
    </row>
    <row r="32" spans="1:12" ht="56.25" x14ac:dyDescent="0.2">
      <c r="A32" s="1">
        <v>23</v>
      </c>
      <c r="B32" s="16" t="s">
        <v>83</v>
      </c>
      <c r="C32" s="16">
        <v>730304350338</v>
      </c>
      <c r="D32" s="17" t="s">
        <v>84</v>
      </c>
      <c r="E32" s="32" t="s">
        <v>37</v>
      </c>
      <c r="F32" s="19">
        <v>45770</v>
      </c>
      <c r="G32" s="18" t="s">
        <v>30</v>
      </c>
      <c r="H32" s="19">
        <v>45779</v>
      </c>
      <c r="I32" s="19">
        <v>45811</v>
      </c>
      <c r="J32" s="9" t="s">
        <v>85</v>
      </c>
      <c r="K32" s="34" t="s">
        <v>32</v>
      </c>
      <c r="L32" s="19">
        <v>45779</v>
      </c>
    </row>
    <row r="33" spans="1:13" ht="56.25" x14ac:dyDescent="0.2">
      <c r="A33" s="1">
        <v>24</v>
      </c>
      <c r="B33" s="16" t="s">
        <v>87</v>
      </c>
      <c r="C33" s="16">
        <v>900812450302</v>
      </c>
      <c r="D33" s="17" t="s">
        <v>86</v>
      </c>
      <c r="E33" s="32" t="s">
        <v>37</v>
      </c>
      <c r="F33" s="19">
        <v>45772</v>
      </c>
      <c r="G33" s="18" t="s">
        <v>30</v>
      </c>
      <c r="H33" s="19">
        <v>45779</v>
      </c>
      <c r="I33" s="19">
        <v>45811</v>
      </c>
      <c r="J33" s="9" t="s">
        <v>85</v>
      </c>
      <c r="K33" s="34" t="s">
        <v>32</v>
      </c>
      <c r="L33" s="19">
        <v>45779</v>
      </c>
    </row>
    <row r="34" spans="1:13" ht="56.25" x14ac:dyDescent="0.2">
      <c r="A34" s="1">
        <v>25</v>
      </c>
      <c r="B34" s="16" t="s">
        <v>90</v>
      </c>
      <c r="C34" s="16">
        <v>760914402039</v>
      </c>
      <c r="D34" s="17" t="s">
        <v>84</v>
      </c>
      <c r="E34" s="32" t="s">
        <v>37</v>
      </c>
      <c r="F34" s="19">
        <v>45771</v>
      </c>
      <c r="G34" s="18" t="s">
        <v>30</v>
      </c>
      <c r="H34" s="19">
        <v>45783</v>
      </c>
      <c r="I34" s="19">
        <v>45813</v>
      </c>
      <c r="J34" s="9" t="s">
        <v>88</v>
      </c>
      <c r="K34" s="34" t="s">
        <v>32</v>
      </c>
      <c r="L34" s="19">
        <v>45783</v>
      </c>
    </row>
    <row r="35" spans="1:13" ht="56.25" x14ac:dyDescent="0.2">
      <c r="A35" s="1">
        <v>26</v>
      </c>
      <c r="B35" s="16" t="s">
        <v>91</v>
      </c>
      <c r="C35" s="16">
        <v>980820300398</v>
      </c>
      <c r="D35" s="17" t="s">
        <v>92</v>
      </c>
      <c r="E35" s="32" t="s">
        <v>37</v>
      </c>
      <c r="F35" s="19">
        <v>45769</v>
      </c>
      <c r="G35" s="18" t="s">
        <v>30</v>
      </c>
      <c r="H35" s="19">
        <v>45783</v>
      </c>
      <c r="I35" s="19">
        <v>45813</v>
      </c>
      <c r="J35" s="9" t="s">
        <v>89</v>
      </c>
      <c r="K35" s="34" t="s">
        <v>32</v>
      </c>
      <c r="L35" s="19">
        <v>45783</v>
      </c>
    </row>
    <row r="36" spans="1:13" ht="75" x14ac:dyDescent="0.2">
      <c r="A36" s="1">
        <v>27</v>
      </c>
      <c r="B36" s="16" t="s">
        <v>93</v>
      </c>
      <c r="C36" s="16">
        <v>850920451029</v>
      </c>
      <c r="D36" s="17" t="s">
        <v>94</v>
      </c>
      <c r="E36" s="32" t="s">
        <v>37</v>
      </c>
      <c r="F36" s="19">
        <v>45764</v>
      </c>
      <c r="G36" s="18" t="s">
        <v>13</v>
      </c>
      <c r="H36" s="19">
        <v>45783</v>
      </c>
      <c r="I36" s="19">
        <v>45813</v>
      </c>
      <c r="J36" s="9" t="s">
        <v>22</v>
      </c>
      <c r="K36" s="34" t="s">
        <v>14</v>
      </c>
      <c r="L36" s="19">
        <v>45783</v>
      </c>
    </row>
    <row r="37" spans="1:13" ht="75" x14ac:dyDescent="0.2">
      <c r="A37" s="1">
        <v>28</v>
      </c>
      <c r="B37" s="16" t="s">
        <v>95</v>
      </c>
      <c r="C37" s="16">
        <v>901113351278</v>
      </c>
      <c r="D37" s="17" t="s">
        <v>96</v>
      </c>
      <c r="E37" s="32" t="s">
        <v>37</v>
      </c>
      <c r="F37" s="19">
        <v>45805</v>
      </c>
      <c r="G37" s="18" t="s">
        <v>13</v>
      </c>
      <c r="H37" s="19">
        <v>45806</v>
      </c>
      <c r="I37" s="19">
        <v>45835</v>
      </c>
      <c r="J37" s="9" t="s">
        <v>73</v>
      </c>
      <c r="K37" s="34" t="s">
        <v>14</v>
      </c>
      <c r="L37" s="19">
        <v>45806</v>
      </c>
    </row>
    <row r="38" spans="1:13" ht="56.25" x14ac:dyDescent="0.2">
      <c r="A38" s="1">
        <v>29</v>
      </c>
      <c r="B38" s="16" t="s">
        <v>98</v>
      </c>
      <c r="C38" s="16">
        <v>991127450803</v>
      </c>
      <c r="D38" s="17" t="s">
        <v>100</v>
      </c>
      <c r="E38" s="32" t="s">
        <v>37</v>
      </c>
      <c r="F38" s="19">
        <v>45804</v>
      </c>
      <c r="G38" s="18" t="s">
        <v>42</v>
      </c>
      <c r="H38" s="19">
        <v>45807</v>
      </c>
      <c r="I38" s="19">
        <v>45838</v>
      </c>
      <c r="J38" s="9" t="s">
        <v>97</v>
      </c>
      <c r="K38" s="34" t="s">
        <v>99</v>
      </c>
      <c r="L38" s="19">
        <v>45807</v>
      </c>
    </row>
    <row r="39" spans="1:13" ht="56.25" x14ac:dyDescent="0.2">
      <c r="A39" s="1">
        <v>30</v>
      </c>
      <c r="B39" s="16" t="s">
        <v>101</v>
      </c>
      <c r="C39" s="16">
        <v>960505450186</v>
      </c>
      <c r="D39" s="17" t="s">
        <v>102</v>
      </c>
      <c r="E39" s="32" t="s">
        <v>15</v>
      </c>
      <c r="F39" s="19">
        <v>45803</v>
      </c>
      <c r="G39" s="18" t="s">
        <v>42</v>
      </c>
      <c r="H39" s="19">
        <v>45779</v>
      </c>
      <c r="I39" s="19">
        <v>45839</v>
      </c>
      <c r="J39" s="9" t="s">
        <v>43</v>
      </c>
      <c r="K39" s="34" t="s">
        <v>99</v>
      </c>
      <c r="L39" s="19">
        <v>45810</v>
      </c>
    </row>
    <row r="40" spans="1:13" ht="56.25" x14ac:dyDescent="0.2">
      <c r="A40" s="1">
        <v>31</v>
      </c>
      <c r="B40" s="16" t="s">
        <v>104</v>
      </c>
      <c r="C40" s="16">
        <v>871128351162</v>
      </c>
      <c r="D40" s="17" t="s">
        <v>105</v>
      </c>
      <c r="E40" s="32" t="s">
        <v>15</v>
      </c>
      <c r="F40" s="19">
        <v>45805</v>
      </c>
      <c r="G40" s="18" t="s">
        <v>42</v>
      </c>
      <c r="H40" s="19">
        <v>45779</v>
      </c>
      <c r="I40" s="19">
        <v>45839</v>
      </c>
      <c r="J40" s="9" t="s">
        <v>43</v>
      </c>
      <c r="K40" s="34" t="s">
        <v>103</v>
      </c>
      <c r="L40" s="19">
        <v>45810</v>
      </c>
    </row>
    <row r="41" spans="1:13" ht="75" x14ac:dyDescent="0.2">
      <c r="A41" s="1">
        <v>32</v>
      </c>
      <c r="B41" s="16" t="s">
        <v>106</v>
      </c>
      <c r="C41" s="16">
        <v>760526450027</v>
      </c>
      <c r="D41" s="17" t="s">
        <v>107</v>
      </c>
      <c r="E41" s="32" t="s">
        <v>15</v>
      </c>
      <c r="F41" s="19">
        <v>45807</v>
      </c>
      <c r="G41" s="18" t="s">
        <v>13</v>
      </c>
      <c r="H41" s="19">
        <v>45811</v>
      </c>
      <c r="I41" s="19">
        <v>45840</v>
      </c>
      <c r="J41" s="9" t="s">
        <v>73</v>
      </c>
      <c r="K41" s="34" t="s">
        <v>14</v>
      </c>
      <c r="L41" s="19">
        <v>45811</v>
      </c>
    </row>
    <row r="42" spans="1:13" ht="63" x14ac:dyDescent="0.2">
      <c r="A42" s="35">
        <v>33</v>
      </c>
      <c r="B42" s="36" t="s">
        <v>108</v>
      </c>
      <c r="C42" s="37">
        <v>901028350476</v>
      </c>
      <c r="D42" s="38" t="s">
        <v>109</v>
      </c>
      <c r="E42" s="38" t="s">
        <v>110</v>
      </c>
      <c r="F42" s="39">
        <v>45821</v>
      </c>
      <c r="G42" s="38" t="s">
        <v>111</v>
      </c>
      <c r="H42" s="39">
        <v>45828</v>
      </c>
      <c r="I42" s="39">
        <v>45859</v>
      </c>
      <c r="J42" s="38" t="s">
        <v>112</v>
      </c>
      <c r="K42" s="40" t="s">
        <v>113</v>
      </c>
      <c r="L42" s="39">
        <v>45828</v>
      </c>
    </row>
    <row r="43" spans="1:13" ht="78.75" x14ac:dyDescent="0.2">
      <c r="A43" s="35">
        <v>34</v>
      </c>
      <c r="B43" s="41" t="s">
        <v>114</v>
      </c>
      <c r="C43" s="42">
        <v>900217451089</v>
      </c>
      <c r="D43" s="43" t="s">
        <v>115</v>
      </c>
      <c r="E43" s="40" t="s">
        <v>116</v>
      </c>
      <c r="F43" s="44">
        <v>45826</v>
      </c>
      <c r="G43" s="43" t="s">
        <v>42</v>
      </c>
      <c r="H43" s="39">
        <v>45828</v>
      </c>
      <c r="I43" s="39">
        <v>45859</v>
      </c>
      <c r="J43" s="38" t="s">
        <v>43</v>
      </c>
      <c r="K43" s="38" t="s">
        <v>99</v>
      </c>
      <c r="L43" s="39">
        <v>45828</v>
      </c>
    </row>
    <row r="44" spans="1:13" ht="78.75" x14ac:dyDescent="0.2">
      <c r="A44" s="35">
        <v>35</v>
      </c>
      <c r="B44" s="41" t="s">
        <v>117</v>
      </c>
      <c r="C44" s="42">
        <v>950510451724</v>
      </c>
      <c r="D44" s="43" t="s">
        <v>118</v>
      </c>
      <c r="E44" s="40" t="s">
        <v>15</v>
      </c>
      <c r="F44" s="44">
        <v>45820</v>
      </c>
      <c r="G44" s="43" t="s">
        <v>42</v>
      </c>
      <c r="H44" s="39">
        <v>45828</v>
      </c>
      <c r="I44" s="39">
        <v>45859</v>
      </c>
      <c r="J44" s="38" t="s">
        <v>43</v>
      </c>
      <c r="K44" s="38" t="s">
        <v>99</v>
      </c>
      <c r="L44" s="39">
        <v>45828</v>
      </c>
    </row>
    <row r="45" spans="1:13" ht="63" x14ac:dyDescent="0.2">
      <c r="A45" s="35">
        <v>36</v>
      </c>
      <c r="B45" s="41" t="s">
        <v>119</v>
      </c>
      <c r="C45" s="42">
        <v>661012300371</v>
      </c>
      <c r="D45" s="43" t="s">
        <v>120</v>
      </c>
      <c r="E45" s="40" t="s">
        <v>15</v>
      </c>
      <c r="F45" s="44">
        <v>45832</v>
      </c>
      <c r="G45" s="43" t="s">
        <v>111</v>
      </c>
      <c r="H45" s="39">
        <v>45833</v>
      </c>
      <c r="I45" s="39">
        <v>45865</v>
      </c>
      <c r="J45" s="38" t="s">
        <v>112</v>
      </c>
      <c r="K45" s="38" t="s">
        <v>113</v>
      </c>
      <c r="L45" s="39">
        <v>45833</v>
      </c>
    </row>
    <row r="46" spans="1:13" ht="47.25" x14ac:dyDescent="0.2">
      <c r="A46" s="1">
        <v>37</v>
      </c>
      <c r="B46" s="16" t="s">
        <v>121</v>
      </c>
      <c r="C46" s="16">
        <v>722550946</v>
      </c>
      <c r="D46" s="17" t="s">
        <v>122</v>
      </c>
      <c r="E46" s="18" t="s">
        <v>123</v>
      </c>
      <c r="F46" s="19">
        <v>45846</v>
      </c>
      <c r="G46" s="18" t="s">
        <v>30</v>
      </c>
      <c r="H46" s="19">
        <v>45855</v>
      </c>
      <c r="I46" s="19">
        <v>45883</v>
      </c>
      <c r="J46" s="19" t="s">
        <v>85</v>
      </c>
      <c r="K46" s="20" t="s">
        <v>32</v>
      </c>
      <c r="L46" s="19">
        <v>45825</v>
      </c>
      <c r="M46" s="19"/>
    </row>
    <row r="47" spans="1:13" ht="47.25" x14ac:dyDescent="0.2">
      <c r="A47" s="1">
        <v>38</v>
      </c>
      <c r="B47" s="16" t="s">
        <v>124</v>
      </c>
      <c r="C47" s="16">
        <v>750405401399</v>
      </c>
      <c r="D47" s="17" t="s">
        <v>125</v>
      </c>
      <c r="E47" s="18" t="s">
        <v>123</v>
      </c>
      <c r="F47" s="19">
        <v>45854</v>
      </c>
      <c r="G47" s="18" t="s">
        <v>30</v>
      </c>
      <c r="H47" s="19">
        <v>45859</v>
      </c>
      <c r="I47" s="19">
        <v>45884</v>
      </c>
      <c r="J47" s="19" t="s">
        <v>85</v>
      </c>
      <c r="K47" s="20" t="s">
        <v>32</v>
      </c>
      <c r="L47" s="19">
        <v>45890</v>
      </c>
      <c r="M47" s="19"/>
    </row>
    <row r="48" spans="1:13" ht="63" x14ac:dyDescent="0.2">
      <c r="A48" s="1">
        <v>39</v>
      </c>
      <c r="B48" s="45" t="s">
        <v>126</v>
      </c>
      <c r="C48" s="46" t="s">
        <v>127</v>
      </c>
      <c r="D48" s="47" t="s">
        <v>128</v>
      </c>
      <c r="E48" s="48" t="s">
        <v>41</v>
      </c>
      <c r="F48" s="49">
        <v>45856</v>
      </c>
      <c r="G48" s="47" t="s">
        <v>42</v>
      </c>
      <c r="H48" s="50">
        <v>45860</v>
      </c>
      <c r="I48" s="50">
        <v>45888</v>
      </c>
      <c r="J48" s="51" t="s">
        <v>43</v>
      </c>
      <c r="K48" s="51" t="s">
        <v>99</v>
      </c>
      <c r="L48" s="50">
        <v>45860</v>
      </c>
    </row>
    <row r="49" spans="1:13" ht="47.25" x14ac:dyDescent="0.2">
      <c r="A49" s="1">
        <v>40</v>
      </c>
      <c r="B49" s="45" t="s">
        <v>130</v>
      </c>
      <c r="C49" s="46" t="s">
        <v>129</v>
      </c>
      <c r="D49" s="47" t="s">
        <v>135</v>
      </c>
      <c r="E49" s="48" t="s">
        <v>134</v>
      </c>
      <c r="F49" s="49">
        <v>45859</v>
      </c>
      <c r="G49" s="47" t="s">
        <v>131</v>
      </c>
      <c r="H49" s="50">
        <v>45863</v>
      </c>
      <c r="I49" s="50">
        <v>45891</v>
      </c>
      <c r="J49" s="51" t="s">
        <v>133</v>
      </c>
      <c r="K49" s="51" t="s">
        <v>132</v>
      </c>
      <c r="L49" s="50">
        <v>45863</v>
      </c>
    </row>
    <row r="50" spans="1:13" ht="75" x14ac:dyDescent="0.2">
      <c r="A50" s="1">
        <v>41</v>
      </c>
      <c r="B50" s="16" t="s">
        <v>80</v>
      </c>
      <c r="C50" s="16">
        <v>890106350761</v>
      </c>
      <c r="D50" s="17" t="s">
        <v>81</v>
      </c>
      <c r="E50" s="32" t="s">
        <v>26</v>
      </c>
      <c r="F50" s="19">
        <v>45868</v>
      </c>
      <c r="G50" s="18" t="s">
        <v>42</v>
      </c>
      <c r="H50" s="19">
        <v>45874</v>
      </c>
      <c r="I50" s="19">
        <v>45903</v>
      </c>
      <c r="J50" s="9" t="s">
        <v>82</v>
      </c>
      <c r="K50" s="34" t="s">
        <v>44</v>
      </c>
      <c r="L50" s="19">
        <v>45874</v>
      </c>
    </row>
    <row r="51" spans="1:13" ht="47.25" x14ac:dyDescent="0.2">
      <c r="A51" s="1">
        <v>42</v>
      </c>
      <c r="B51" s="54" t="s">
        <v>136</v>
      </c>
      <c r="C51" s="55" t="s">
        <v>137</v>
      </c>
      <c r="D51" s="56" t="s">
        <v>138</v>
      </c>
      <c r="E51" s="56" t="s">
        <v>26</v>
      </c>
      <c r="F51" s="57">
        <v>45874</v>
      </c>
      <c r="G51" s="57" t="s">
        <v>139</v>
      </c>
      <c r="H51" s="57">
        <v>45877</v>
      </c>
      <c r="I51" s="53">
        <v>45908</v>
      </c>
      <c r="J51" s="53" t="s">
        <v>140</v>
      </c>
      <c r="K51" s="52" t="s">
        <v>141</v>
      </c>
      <c r="L51" s="53">
        <v>45877</v>
      </c>
      <c r="M51" s="53"/>
    </row>
    <row r="52" spans="1:13" ht="45" x14ac:dyDescent="0.2">
      <c r="A52" s="1">
        <v>43</v>
      </c>
      <c r="B52" s="58" t="s">
        <v>142</v>
      </c>
      <c r="C52" s="58">
        <v>760211350193</v>
      </c>
      <c r="D52" s="59" t="s">
        <v>143</v>
      </c>
      <c r="E52" s="59" t="s">
        <v>15</v>
      </c>
      <c r="F52" s="60">
        <v>45863</v>
      </c>
      <c r="G52" s="59" t="s">
        <v>111</v>
      </c>
      <c r="H52" s="60">
        <v>45880</v>
      </c>
      <c r="I52" s="60">
        <v>45909</v>
      </c>
      <c r="J52" s="59" t="s">
        <v>112</v>
      </c>
      <c r="K52" s="61" t="s">
        <v>113</v>
      </c>
      <c r="L52" s="60">
        <v>45880</v>
      </c>
    </row>
    <row r="53" spans="1:13" ht="47.25" x14ac:dyDescent="0.2">
      <c r="A53" s="1">
        <v>44</v>
      </c>
      <c r="B53" s="16" t="s">
        <v>144</v>
      </c>
      <c r="C53" s="16">
        <v>950207350544</v>
      </c>
      <c r="D53" s="17" t="s">
        <v>145</v>
      </c>
      <c r="E53" s="18" t="s">
        <v>37</v>
      </c>
      <c r="F53" s="19">
        <v>45876</v>
      </c>
      <c r="G53" s="18" t="s">
        <v>30</v>
      </c>
      <c r="H53" s="19">
        <v>45884</v>
      </c>
      <c r="I53" s="19">
        <v>45915</v>
      </c>
      <c r="J53" s="19" t="s">
        <v>31</v>
      </c>
      <c r="K53" s="20" t="s">
        <v>32</v>
      </c>
      <c r="L53" s="19">
        <v>45884</v>
      </c>
      <c r="M53" s="19"/>
    </row>
    <row r="54" spans="1:13" ht="63" x14ac:dyDescent="0.2">
      <c r="A54" s="1">
        <v>45</v>
      </c>
      <c r="B54" s="45" t="s">
        <v>146</v>
      </c>
      <c r="C54" s="62">
        <v>820809450130</v>
      </c>
      <c r="D54" s="47" t="s">
        <v>147</v>
      </c>
      <c r="E54" s="48" t="s">
        <v>41</v>
      </c>
      <c r="F54" s="49">
        <v>45888</v>
      </c>
      <c r="G54" s="47" t="s">
        <v>42</v>
      </c>
      <c r="H54" s="50">
        <v>45903</v>
      </c>
      <c r="I54" s="50">
        <v>45931</v>
      </c>
      <c r="J54" s="51" t="s">
        <v>43</v>
      </c>
      <c r="K54" s="51" t="s">
        <v>99</v>
      </c>
      <c r="L54" s="50">
        <v>45903</v>
      </c>
    </row>
    <row r="55" spans="1:13" ht="63" x14ac:dyDescent="0.2">
      <c r="A55" s="1">
        <v>46</v>
      </c>
      <c r="B55" s="63" t="s">
        <v>148</v>
      </c>
      <c r="C55" s="63">
        <v>940621351234</v>
      </c>
      <c r="D55" s="64" t="s">
        <v>149</v>
      </c>
      <c r="E55" s="65" t="s">
        <v>29</v>
      </c>
      <c r="F55" s="66">
        <v>45897</v>
      </c>
      <c r="G55" s="65" t="s">
        <v>30</v>
      </c>
      <c r="H55" s="50">
        <v>45903</v>
      </c>
      <c r="I55" s="50">
        <v>45931</v>
      </c>
      <c r="J55" s="67" t="s">
        <v>31</v>
      </c>
      <c r="K55" s="65" t="s">
        <v>32</v>
      </c>
      <c r="L55" s="50">
        <v>45903</v>
      </c>
    </row>
    <row r="56" spans="1:13" ht="47.25" x14ac:dyDescent="0.25">
      <c r="A56" s="1">
        <v>47</v>
      </c>
      <c r="B56" s="68" t="s">
        <v>150</v>
      </c>
      <c r="C56" s="69" t="s">
        <v>151</v>
      </c>
      <c r="D56" s="70" t="s">
        <v>152</v>
      </c>
      <c r="E56" s="51" t="s">
        <v>153</v>
      </c>
      <c r="F56" s="71">
        <v>45891</v>
      </c>
      <c r="G56" s="50" t="s">
        <v>154</v>
      </c>
      <c r="H56" s="50">
        <v>45903</v>
      </c>
      <c r="I56" s="50">
        <v>45931</v>
      </c>
      <c r="J56" s="51" t="s">
        <v>155</v>
      </c>
      <c r="K56" s="51" t="s">
        <v>156</v>
      </c>
      <c r="L56" s="50">
        <v>45903</v>
      </c>
    </row>
    <row r="57" spans="1:13" ht="94.5" x14ac:dyDescent="0.25">
      <c r="A57" s="1">
        <v>48</v>
      </c>
      <c r="B57" s="68" t="s">
        <v>157</v>
      </c>
      <c r="C57" s="69" t="s">
        <v>158</v>
      </c>
      <c r="D57" s="70" t="s">
        <v>159</v>
      </c>
      <c r="E57" s="51" t="s">
        <v>29</v>
      </c>
      <c r="F57" s="71">
        <v>45911</v>
      </c>
      <c r="G57" s="50" t="s">
        <v>13</v>
      </c>
      <c r="H57" s="50">
        <v>45915</v>
      </c>
      <c r="I57" s="50">
        <v>45943</v>
      </c>
      <c r="J57" s="51" t="s">
        <v>73</v>
      </c>
      <c r="K57" s="51" t="s">
        <v>14</v>
      </c>
      <c r="L57" s="50">
        <v>45915</v>
      </c>
    </row>
    <row r="58" spans="1:13" ht="47.25" x14ac:dyDescent="0.2">
      <c r="A58" s="1">
        <v>49</v>
      </c>
      <c r="B58" s="16" t="s">
        <v>160</v>
      </c>
      <c r="C58" s="16">
        <v>890320450839</v>
      </c>
      <c r="D58" s="17" t="s">
        <v>161</v>
      </c>
      <c r="E58" s="18" t="s">
        <v>162</v>
      </c>
      <c r="F58" s="71">
        <v>45903</v>
      </c>
      <c r="G58" s="18" t="s">
        <v>59</v>
      </c>
      <c r="H58" s="19">
        <v>45917</v>
      </c>
      <c r="I58" s="19">
        <v>45945</v>
      </c>
      <c r="J58" s="20" t="s">
        <v>60</v>
      </c>
      <c r="K58" s="18" t="s">
        <v>70</v>
      </c>
      <c r="L58" s="19">
        <v>45917</v>
      </c>
      <c r="M58" s="19"/>
    </row>
  </sheetData>
  <sheetProtection selectLockedCells="1" selectUnlockedCells="1"/>
  <mergeCells count="15">
    <mergeCell ref="J1:K1"/>
    <mergeCell ref="J2:K2"/>
    <mergeCell ref="J4:K4"/>
    <mergeCell ref="A7:A8"/>
    <mergeCell ref="B7:B8"/>
    <mergeCell ref="D7:D8"/>
    <mergeCell ref="E7:E8"/>
    <mergeCell ref="C7:C8"/>
    <mergeCell ref="B5:J5"/>
    <mergeCell ref="L7:L8"/>
    <mergeCell ref="F7:F8"/>
    <mergeCell ref="G7:G8"/>
    <mergeCell ref="H7:I7"/>
    <mergeCell ref="J7:J8"/>
    <mergeCell ref="K7:K8"/>
  </mergeCells>
  <conditionalFormatting sqref="F56:G58">
    <cfRule type="timePeriod" dxfId="1" priority="1" timePeriod="today">
      <formula>FLOOR(F56,1)=TODAY()</formula>
    </cfRule>
  </conditionalFormatting>
  <pageMargins left="0.70833333333333337" right="0.70833333333333337" top="0.74791666666666667" bottom="0.74791666666666667" header="0.51180555555555551" footer="0.51180555555555551"/>
  <pageSetup paperSize="9" scale="1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 возб дела о банкр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Салтанат Куанышева</cp:lastModifiedBy>
  <cp:lastPrinted>2021-03-31T07:46:10Z</cp:lastPrinted>
  <dcterms:created xsi:type="dcterms:W3CDTF">2015-04-01T05:10:27Z</dcterms:created>
  <dcterms:modified xsi:type="dcterms:W3CDTF">2025-09-17T03:54:21Z</dcterms:modified>
</cp:coreProperties>
</file>